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1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6'!$A$1:$J$18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<sst xmlns="http://schemas.openxmlformats.org/spreadsheetml/2006/main" count="285" uniqueCount="213">
  <si>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</si>
  <si>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</si>
  <si>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</si>
  <si>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</si>
  <si>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</si>
  <si>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</si>
  <si>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</si>
  <si>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</si>
  <si>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</si>
  <si>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</si>
  <si>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</si>
  <si>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</si>
  <si>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</si>
  <si>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</si>
  <si>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</si>
  <si>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</si>
  <si>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</si>
  <si>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</si>
  <si>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</si>
  <si>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</si>
  <si>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</si>
  <si>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</si>
  <si>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</si>
  <si>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</si>
  <si>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</si>
  <si>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</si>
  <si>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</si>
  <si>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</si>
  <si>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</si>
  <si>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</si>
  <si>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</si>
  <si>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</si>
  <si>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</si>
  <si>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</si>
  <si>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</si>
  <si>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</si>
  <si>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</si>
  <si>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</si>
  <si>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</si>
  <si>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</si>
  <si>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</si>
  <si>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</si>
  <si>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</si>
  <si>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</si>
  <si>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</si>
  <si>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</si>
  <si>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</si>
  <si>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</si>
  <si>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</si>
  <si>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</si>
  <si>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</si>
  <si>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</si>
  <si>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</si>
  <si>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</si>
  <si>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</si>
  <si>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</si>
  <si>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</si>
  <si>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</si>
  <si>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</si>
  <si>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</si>
  <si>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</si>
  <si>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</si>
  <si>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</si>
  <si>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</si>
  <si>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</si>
  <si>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</si>
  <si>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</si>
  <si>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</si>
  <si>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</si>
  <si>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</si>
  <si>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</si>
  <si>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</si>
  <si>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</si>
  <si>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</si>
  <si>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</si>
  <si>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</si>
  <si>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</si>
  <si>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</si>
  <si>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</si>
  <si>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</si>
  <si>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</si>
  <si>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</si>
  <si>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</si>
  <si>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</si>
  <si>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</si>
  <si>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</si>
  <si>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Паспорт гражданина Российской Федерации</t>
  </si>
  <si>
    <t>Наименование документов, которые предоставляет заявитель для получения услуги</t>
  </si>
  <si>
    <t xml:space="preserve">Паспорт либо иной документ, удостоверяющий личность заявителя </t>
  </si>
  <si>
    <t>Раздел 4. "Документы, предоставляемые заявителем для получения услуги"</t>
  </si>
  <si>
    <t>Выдача разрешения на строительство, реконструкцию  объекта индивидуального жилищного строительства</t>
  </si>
  <si>
    <t>Администрация Черниговского сельского поселения Апшеронского района</t>
  </si>
  <si>
    <t>3 рабочих дней</t>
  </si>
  <si>
    <t>Градостроительный план земельного участка, выданный не ранее чем за три года до дня представления заявления на получение разрешения на строительство</t>
  </si>
  <si>
    <t>Утвержденный 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</t>
  </si>
  <si>
    <t>В соответствии с требованиями части 1 статьи 7.2 Федерального закона от 27 июля 2010 г. № 210-ФЗ «Об организации предоставления государственных и муниципальных услуг»</t>
  </si>
  <si>
    <t>Оформляется на официальном бланке органа власти (организации) в свободной форме</t>
  </si>
  <si>
    <t>Раздел 6.  Результат услуги</t>
  </si>
  <si>
    <t xml:space="preserve">Документ/документы, являющиеся результатом услуги 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</si>
  <si>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</si>
  <si>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</si>
  <si>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</si>
  <si>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</si>
  <si>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</si>
  <si>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</si>
  <si>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 xml:space="preserve">Раздел 7. "Технологические процессы предоставления  услуги" 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</si>
  <si>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</si>
  <si>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</si>
  <si>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</si>
  <si>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</si>
  <si>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</si>
  <si>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</si>
  <si>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</si>
  <si>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</si>
  <si>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Раздел 2. "Общие сведения об услуге"</t>
  </si>
  <si>
    <t>Раздел 3 "Сведения о заявителях услуги"</t>
  </si>
  <si>
    <t xml:space="preserve">Заявление по форме указанной в приложении.
Сведения указанные в заявлении подтверждаются подписью лица подавшего заявление, с указанием даты подачи заявления.
</t>
  </si>
  <si>
    <t>Отказ о присвоении
объекту адресации
адреса</t>
  </si>
  <si>
    <t>Приказ Министерства
связи и массовых коммуникаций
Российской
Федерации от 13.04.2012
№ 107 «Об утверждении
Положения о федеральной
государственной информационной
системе
«Единая система идентификации
и аутентификации
в инфраструктуре,
обеспечивающей инфор-
мационно-технологичес-
кое взаимодействие информационных
систем,
используемых для предоставления
государственных
и муниципальных
услуг в электронной
форме»</t>
  </si>
  <si>
    <t>Мотивированный отказ в предоставлении муниципальной услуги.</t>
  </si>
  <si>
    <t>письменная</t>
  </si>
  <si>
    <t>- через МФЦ;</t>
  </si>
  <si>
    <t xml:space="preserve">По почте;
- через полномочного представителя;
- через МФЦ;
</t>
  </si>
  <si>
    <t>Посто-янно</t>
  </si>
  <si>
    <t>не менее 5 лет</t>
  </si>
  <si>
    <t>Физические лица</t>
  </si>
  <si>
    <t>Дееспособное физическое лицо</t>
  </si>
  <si>
    <t>Довекренность</t>
  </si>
  <si>
    <t>ТКМВ утверждена  протоколом заседания рабочей группы по межведомственному взаимодействию при предоставлении муниципальных услуг № 3 от 07.09.2015 года</t>
  </si>
  <si>
    <t>регулируется локальным актом МФЦ, если иное не предусмотрено соглашением  между органом власти и ГАУ КК МФЦ</t>
  </si>
  <si>
    <t>3 рабочих дня</t>
  </si>
  <si>
    <t>5 рабочих дней</t>
  </si>
  <si>
    <t>Администрация Апшеронского городского поселения Апшеронского района Краснодарского края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</si>
  <si>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 "Имя";"Отчество";"Пол";"Дата рождения";"Место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</si>
  <si>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с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</si>
  <si>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</si>
  <si>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документы, удостоверяющие личность заявителя или документы подтверждающие полномочия представавителя заявителя</t>
  </si>
  <si>
    <t>1 экз копия</t>
  </si>
  <si>
    <t xml:space="preserve">ТКМВ утверждена  протоколом заседания рабочей группы по проведению административной реформы в Апшеронском районе
от 22 апреля 2016 года № 1.
</t>
  </si>
  <si>
    <t xml:space="preserve">Администрация Апшеронского городского поселения Апшеронского района
</t>
  </si>
  <si>
    <t>ЗЗапрос сведений из Единого государственного реестра юридических лиц, индивидуальных предпринимателей  (краткие сведения)</t>
  </si>
  <si>
    <t xml:space="preserve">Сведения о  юридическом лице     
Сведения, о правоспособности (статусе) юридического лица     
Сведения, содержащиеся в ЕГРЮЛ, о последнем адресе юридического лица     
Субъект Российской Федерации     
Район (улус и т.п.)     
Город      
Населенный пункт (село и т.п.)     
Улица (проспект, переулок и т.п.)     
Сведения о регистрирующем (налоговом) органе     
Сведения о лице, имеющем право без доверенности действовать от имени юридического лица     
Сведения о физическом лице, имеющем право без доверенности действовать от имени юридического лица     
Сведения об управляющей организации - российском юридическом лице     
Сведения об управляющей организации - иностранном юридическом лице     
Сведения об учете в налоговом органе 
</t>
  </si>
  <si>
    <t>ИФНС</t>
  </si>
  <si>
    <t>SID 00003525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</si>
  <si>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</si>
  <si>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</si>
  <si>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</si>
  <si>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</si>
  <si>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</si>
  <si>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</si>
  <si>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</si>
  <si>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</si>
  <si>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</si>
  <si>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</si>
  <si>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</si>
  <si>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</si>
  <si>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</si>
  <si>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</si>
  <si>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</si>
  <si>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</si>
  <si>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</si>
  <si>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</si>
  <si>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</si>
  <si>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</si>
  <si>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</si>
  <si>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</si>
  <si>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</si>
  <si>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заявления о предоставлении услуги</t>
  </si>
  <si>
    <t>Прием документов и регистрация заявления на предоставление муниципальной услуги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</si>
  <si>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</si>
  <si>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</si>
  <si>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</si>
  <si>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</si>
  <si>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</si>
  <si>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</si>
  <si>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заявления и предоставленных документов заявителем, направление межведомственного запроса</t>
  </si>
  <si>
    <t>Должностное лицо, рассмотрев полученный комплект документов на исполнение,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</si>
  <si>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</si>
  <si>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Рассмотрение полного пакета документов и принятия решения</t>
  </si>
  <si>
    <t xml:space="preserve">Проверка сформированного дела и проверка на отстутствия оснований для отказа в предоставления муницпальной услуги </t>
  </si>
  <si>
    <t xml:space="preserve">После получения ответов специалист  рассматривает сформированное дело и принимает одно из следующих решений:
решение об опубликовании извещения о предоставлении земельного участка;
решение о подготовке уведомления заявителю об отказе в предоставлении муниципальной услуги, в случае наличия оснований для отказа в предоставлении муниципальной услуги;
</t>
  </si>
  <si>
    <t>3 дня</t>
  </si>
  <si>
    <t>Документальное обеспечение</t>
  </si>
  <si>
    <t>Оформление градостроительного плана</t>
  </si>
  <si>
    <t>Подготовка градостроительного плана</t>
  </si>
  <si>
    <t>Специалист отдела архитектуры и градостроительства готовит градостроительный план земельного участка, согласно установленной законм формой; Затем регистрирует в книге регистрации градостроительных планов</t>
  </si>
  <si>
    <t>Документальное и технологическое обеспечение</t>
  </si>
  <si>
    <t>Передача результата предоставления муниципальной услуги в МФЦ</t>
  </si>
  <si>
    <t>Специалист администрации передает результат предоставления муниципальной услуги в МФЦ</t>
  </si>
  <si>
    <t>Администрация</t>
  </si>
  <si>
    <t>Выдача заявителю результата предоставления муниципальной услуги</t>
  </si>
  <si>
    <t>Специалист  передает заявителю положительный результат предоставления муниципальной услуги</t>
  </si>
  <si>
    <t>1 рабочий день</t>
  </si>
  <si>
    <t>МФЦ</t>
  </si>
  <si>
    <t>Специалист  передает заявителю отрицательный результат предоставления муниципальной услуги</t>
  </si>
  <si>
    <t>Постановление администрации Апшеронского городского поселения Апшеронского района от 26 февраля 2016 года № 89,</t>
  </si>
  <si>
    <t xml:space="preserve">10 рабочих дней с момента регистрации заявления </t>
  </si>
  <si>
    <t>Отсутствие у заявителя соответствующих полномочий на получение, муниципальной услуги; предоставление заявления не поддающегося прочтению; предоставление документов в ненадлежащий орган</t>
  </si>
  <si>
    <t>отсутствие документа, обязанность по предоставлению которого возложена на заявителя</t>
  </si>
  <si>
    <t>Выдача акта освидетельствования проведения основных работ по строительсту (реконструкции) объекта индивидуального жилищного строительства с привлечением средст материнского (семейного) капитала</t>
  </si>
  <si>
    <t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 ) капитала</t>
  </si>
  <si>
    <t>Не требуется</t>
  </si>
  <si>
    <t>Выдача акта освидетельствования проведения основных работ по строительству (реконструкции) объекта индивидуального строительства с привлечением средств материнского (семейного) капитала</t>
  </si>
  <si>
    <t>Рассмотрение заявления, осмотр объекта индивидуального жилищного строительства и принятие решения</t>
  </si>
  <si>
    <t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 капитала</t>
  </si>
  <si>
    <t>После поступления заявления специалист Отдела выезжает на объект жилищного строительства и в присутствии застройщика его проводит осмотр выполненных работ (монтаж фундамента, возведение стен, возведение кровли), в случае реконструкции определяет площадь на которую увеличивается объек строительства , подготавливает акт осмотра утверждает начальником правового управления и передает заявителю</t>
  </si>
  <si>
    <t>о</t>
  </si>
  <si>
    <t>2300000000187160804</t>
  </si>
  <si>
    <t xml:space="preserve">Муниципальная услуга «Выдача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капитала»
</t>
  </si>
  <si>
    <t>«Выдача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капитала»</t>
  </si>
  <si>
    <t>Подписывается главой Апшеронского городского поселения Апшеронского района</t>
  </si>
  <si>
    <t>5 дней</t>
  </si>
  <si>
    <t>Уведомление об отказе в выдаче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</si>
</sst>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 horizontal="left" vertical="top" wrapText="1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vertical="top" wrapText="1"/>
    </xf>
    <xf numFmtId="0" fontId="50" fillId="0" borderId="0" xfId="0" applyFont="1" applyBorder="1" applyAlignment="1">
      <alignment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50" fillId="0" borderId="0" xfId="0" applyFont="1" applyAlignment="1">
      <alignment horizontal="left"/>
    </xf>
    <xf numFmtId="0" fontId="49" fillId="0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50" fillId="0" borderId="10" xfId="0" applyFont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34" borderId="0" xfId="0" applyFont="1" applyFill="1" applyAlignment="1">
      <alignment wrapText="1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34" borderId="0" xfId="0" applyFont="1" applyFill="1" applyAlignment="1">
      <alignment/>
    </xf>
    <xf numFmtId="0" fontId="55" fillId="0" borderId="0" xfId="0" applyFont="1" applyAlignment="1">
      <alignment wrapText="1"/>
    </xf>
    <xf numFmtId="0" fontId="49" fillId="34" borderId="0" xfId="0" applyFont="1" applyFill="1" applyAlignment="1">
      <alignment/>
    </xf>
    <xf numFmtId="0" fontId="49" fillId="0" borderId="11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vertical="center"/>
    </xf>
    <xf numFmtId="0" fontId="50" fillId="0" borderId="0" xfId="0" applyFont="1" applyAlignment="1">
      <alignment horizontal="justify" vertical="top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/>
    </xf>
    <xf numFmtId="0" fontId="49" fillId="0" borderId="12" xfId="0" applyFont="1" applyBorder="1" applyAlignment="1">
      <alignment wrapText="1"/>
    </xf>
    <xf numFmtId="0" fontId="56" fillId="0" borderId="11" xfId="0" applyFont="1" applyBorder="1" applyAlignment="1">
      <alignment vertical="top" wrapText="1"/>
    </xf>
    <xf numFmtId="0" fontId="56" fillId="0" borderId="0" xfId="0" applyFont="1" applyAlignment="1">
      <alignment vertical="top" wrapText="1"/>
    </xf>
    <xf numFmtId="0" fontId="56" fillId="35" borderId="13" xfId="0" applyFont="1" applyFill="1" applyBorder="1" applyAlignment="1">
      <alignment vertical="top" wrapText="1"/>
    </xf>
    <xf numFmtId="0" fontId="56" fillId="0" borderId="13" xfId="0" applyFont="1" applyBorder="1" applyAlignment="1">
      <alignment vertical="top" wrapText="1"/>
    </xf>
    <xf numFmtId="0" fontId="56" fillId="34" borderId="12" xfId="0" applyFont="1" applyFill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49" fillId="0" borderId="11" xfId="0" applyFont="1" applyBorder="1" applyAlignment="1">
      <alignment horizontal="left" vertical="top" wrapText="1"/>
    </xf>
    <xf numFmtId="0" fontId="50" fillId="0" borderId="14" xfId="0" applyFont="1" applyBorder="1" applyAlignment="1">
      <alignment/>
    </xf>
    <xf numFmtId="0" fontId="49" fillId="0" borderId="11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5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49" fillId="0" borderId="11" xfId="0" applyFont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justify" vertical="top"/>
    </xf>
    <xf numFmtId="0" fontId="57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51" fillId="0" borderId="10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center" vertical="top" wrapText="1"/>
    </xf>
    <xf numFmtId="49" fontId="49" fillId="34" borderId="10" xfId="0" applyNumberFormat="1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/>
    </xf>
    <xf numFmtId="0" fontId="50" fillId="0" borderId="10" xfId="0" applyFont="1" applyFill="1" applyBorder="1" applyAlignment="1">
      <alignment vertical="top" wrapText="1"/>
    </xf>
    <xf numFmtId="0" fontId="50" fillId="0" borderId="0" xfId="0" applyFont="1" applyFill="1" applyAlignment="1">
      <alignment/>
    </xf>
    <xf numFmtId="0" fontId="57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top"/>
    </xf>
    <xf numFmtId="0" fontId="49" fillId="33" borderId="13" xfId="0" applyFont="1" applyFill="1" applyBorder="1" applyAlignment="1">
      <alignment horizontal="center" vertical="top"/>
    </xf>
    <xf numFmtId="0" fontId="49" fillId="33" borderId="11" xfId="0" applyFont="1" applyFill="1" applyBorder="1" applyAlignment="1">
      <alignment horizontal="left" vertical="top" wrapText="1"/>
    </xf>
    <xf numFmtId="0" fontId="49" fillId="33" borderId="13" xfId="0" applyFont="1" applyFill="1" applyBorder="1" applyAlignment="1">
      <alignment horizontal="left" vertical="top" wrapText="1"/>
    </xf>
    <xf numFmtId="0" fontId="59" fillId="0" borderId="0" xfId="0" applyFont="1" applyAlignment="1">
      <alignment horizontal="left"/>
    </xf>
    <xf numFmtId="0" fontId="49" fillId="0" borderId="11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60" fillId="0" borderId="16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1" fillId="0" borderId="16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6" xfId="0" applyFont="1" applyBorder="1" applyAlignment="1">
      <alignment horizontal="center" vertical="top"/>
    </xf>
    <xf numFmtId="0" fontId="40" fillId="0" borderId="15" xfId="0" applyFont="1" applyBorder="1" applyAlignment="1">
      <alignment vertical="top"/>
    </xf>
    <xf numFmtId="0" fontId="40" fillId="0" borderId="14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50" fillId="0" borderId="0" xfId="0" applyFont="1" applyAlignment="1">
      <alignment horizontal="lef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top"/>
    </xf>
    <xf numFmtId="0" fontId="61" fillId="0" borderId="10" xfId="0" applyFont="1" applyFill="1" applyBorder="1" applyAlignment="1">
      <alignment horizontal="center" vertical="top"/>
    </xf>
    <xf numFmtId="0" fontId="51" fillId="0" borderId="16" xfId="0" applyFont="1" applyFill="1" applyBorder="1" applyAlignment="1">
      <alignment horizontal="center" wrapText="1"/>
    </xf>
    <xf numFmtId="0" fontId="51" fillId="0" borderId="15" xfId="0" applyFont="1" applyFill="1" applyBorder="1" applyAlignment="1">
      <alignment horizontal="center" wrapText="1"/>
    </xf>
    <xf numFmtId="0" fontId="51" fillId="0" borderId="14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left"/>
    </xf>
    <xf numFmtId="0" fontId="51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111" t="s">
        <v>52</v>
      </c>
      <c r="C5" s="112"/>
      <c r="D5" s="112"/>
      <c r="E5" s="112"/>
      <c r="F5" s="112"/>
      <c r="G5" s="112"/>
      <c r="H5" s="112"/>
    </row>
    <row r="6" ht="10.5" customHeight="1"/>
    <row r="7" ht="15" hidden="1"/>
    <row r="8" spans="2:8" ht="226.5" customHeight="1">
      <c r="B8" s="114" t="s">
        <v>55</v>
      </c>
      <c r="C8" s="114"/>
      <c r="D8" s="114"/>
      <c r="E8" s="114"/>
      <c r="F8" s="114"/>
      <c r="G8" s="114"/>
      <c r="H8" s="114"/>
    </row>
    <row r="10" spans="1:8" ht="152.25" customHeight="1">
      <c r="A10" s="4"/>
      <c r="B10" s="113" t="s">
        <v>53</v>
      </c>
      <c r="C10" s="113"/>
      <c r="D10" s="113"/>
      <c r="E10" s="113"/>
      <c r="F10" s="113"/>
      <c r="G10" s="113"/>
      <c r="H10" s="113"/>
    </row>
    <row r="13" spans="1:38" ht="103.5" customHeight="1">
      <c r="A13" s="5"/>
      <c r="B13" s="114" t="s">
        <v>70</v>
      </c>
      <c r="C13" s="114"/>
      <c r="D13" s="114"/>
      <c r="E13" s="114"/>
      <c r="F13" s="114"/>
      <c r="G13" s="114"/>
      <c r="H13" s="11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3">
      <selection activeCell="B8" sqref="B8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12" customWidth="1"/>
    <col min="4" max="16384" width="9.140625" style="6" customWidth="1"/>
  </cols>
  <sheetData>
    <row r="1" ht="15">
      <c r="C1" s="11"/>
    </row>
    <row r="2" spans="1:3" ht="15">
      <c r="A2" s="119" t="s">
        <v>36</v>
      </c>
      <c r="B2" s="119"/>
      <c r="C2" s="119"/>
    </row>
    <row r="4" spans="1:3" s="7" customFormat="1" ht="15">
      <c r="A4" s="25" t="s">
        <v>0</v>
      </c>
      <c r="B4" s="25" t="s">
        <v>1</v>
      </c>
      <c r="C4" s="26" t="s">
        <v>2</v>
      </c>
    </row>
    <row r="5" spans="1:3" ht="15">
      <c r="A5" s="27">
        <v>1</v>
      </c>
      <c r="B5" s="27">
        <v>2</v>
      </c>
      <c r="C5" s="28">
        <v>3</v>
      </c>
    </row>
    <row r="6" spans="1:3" ht="30">
      <c r="A6" s="30" t="s">
        <v>3</v>
      </c>
      <c r="B6" s="29" t="s">
        <v>37</v>
      </c>
      <c r="C6" s="8" t="s">
        <v>132</v>
      </c>
    </row>
    <row r="7" spans="1:3" ht="45">
      <c r="A7" s="30" t="s">
        <v>4</v>
      </c>
      <c r="B7" s="29" t="s">
        <v>54</v>
      </c>
      <c r="C7" s="101" t="s">
        <v>207</v>
      </c>
    </row>
    <row r="8" spans="1:3" ht="90">
      <c r="A8" s="30" t="s">
        <v>5</v>
      </c>
      <c r="B8" s="29" t="s">
        <v>39</v>
      </c>
      <c r="C8" s="10" t="s">
        <v>208</v>
      </c>
    </row>
    <row r="9" spans="1:3" ht="62.25" customHeight="1">
      <c r="A9" s="30" t="s">
        <v>6</v>
      </c>
      <c r="B9" s="29" t="s">
        <v>40</v>
      </c>
      <c r="C9" s="41" t="s">
        <v>209</v>
      </c>
    </row>
    <row r="10" spans="1:3" ht="36.75" customHeight="1">
      <c r="A10" s="30" t="s">
        <v>7</v>
      </c>
      <c r="B10" s="29" t="s">
        <v>38</v>
      </c>
      <c r="C10" s="10" t="s">
        <v>195</v>
      </c>
    </row>
    <row r="11" spans="1:3" ht="15">
      <c r="A11" s="30" t="s">
        <v>8</v>
      </c>
      <c r="B11" s="29" t="s">
        <v>10</v>
      </c>
      <c r="C11" s="41" t="s">
        <v>56</v>
      </c>
    </row>
    <row r="12" spans="1:3" ht="60" customHeight="1">
      <c r="A12" s="115" t="s">
        <v>9</v>
      </c>
      <c r="B12" s="117" t="s">
        <v>41</v>
      </c>
      <c r="C12" s="120" t="s">
        <v>74</v>
      </c>
    </row>
    <row r="13" spans="1:3" ht="15">
      <c r="A13" s="116"/>
      <c r="B13" s="118"/>
      <c r="C13" s="121"/>
    </row>
    <row r="14" spans="1:3" ht="30" customHeight="1">
      <c r="A14" s="116"/>
      <c r="B14" s="118"/>
      <c r="C14" s="122"/>
    </row>
    <row r="15" s="9" customFormat="1" ht="15">
      <c r="C15" s="12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zoomScale="70" zoomScaleSheetLayoutView="70" zoomScalePageLayoutView="0" workbookViewId="0" topLeftCell="A7">
      <selection activeCell="B8" sqref="B8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21.42187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2" spans="1:7" ht="15">
      <c r="A2" s="119" t="s">
        <v>114</v>
      </c>
      <c r="B2" s="119"/>
      <c r="C2" s="119"/>
      <c r="D2" s="119"/>
      <c r="E2" s="119"/>
      <c r="F2" s="119"/>
      <c r="G2" s="119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15">
      <c r="A5" s="31" t="s">
        <v>0</v>
      </c>
      <c r="B5" s="45" t="s">
        <v>75</v>
      </c>
      <c r="C5" s="123" t="s">
        <v>12</v>
      </c>
      <c r="D5" s="123"/>
      <c r="E5" s="123" t="s">
        <v>14</v>
      </c>
      <c r="F5" s="123" t="s">
        <v>76</v>
      </c>
      <c r="G5" s="123" t="s">
        <v>77</v>
      </c>
      <c r="H5" s="123" t="s">
        <v>78</v>
      </c>
      <c r="I5" s="126" t="s">
        <v>79</v>
      </c>
      <c r="J5" s="127"/>
      <c r="K5" s="128"/>
      <c r="L5" s="123" t="s">
        <v>80</v>
      </c>
      <c r="M5" s="123" t="s">
        <v>81</v>
      </c>
    </row>
    <row r="6" spans="1:13" ht="150">
      <c r="A6" s="33"/>
      <c r="B6" s="33"/>
      <c r="C6" s="32" t="s">
        <v>11</v>
      </c>
      <c r="D6" s="32" t="s">
        <v>13</v>
      </c>
      <c r="E6" s="123"/>
      <c r="F6" s="123"/>
      <c r="G6" s="123"/>
      <c r="H6" s="123"/>
      <c r="I6" s="32" t="s">
        <v>43</v>
      </c>
      <c r="J6" s="32" t="s">
        <v>15</v>
      </c>
      <c r="K6" s="32" t="s">
        <v>72</v>
      </c>
      <c r="L6" s="123"/>
      <c r="M6" s="123"/>
    </row>
    <row r="7" spans="1:13" ht="1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52" customFormat="1" ht="409.5">
      <c r="A8" s="65">
        <v>1</v>
      </c>
      <c r="B8" s="92" t="s">
        <v>209</v>
      </c>
      <c r="C8" s="73" t="s">
        <v>196</v>
      </c>
      <c r="D8" s="73" t="s">
        <v>196</v>
      </c>
      <c r="E8" s="124" t="s">
        <v>197</v>
      </c>
      <c r="F8" s="75" t="s">
        <v>198</v>
      </c>
      <c r="G8" s="54" t="s">
        <v>71</v>
      </c>
      <c r="H8" s="54" t="s">
        <v>57</v>
      </c>
      <c r="I8" s="54" t="s">
        <v>71</v>
      </c>
      <c r="J8" s="54" t="s">
        <v>57</v>
      </c>
      <c r="K8" s="54" t="s">
        <v>57</v>
      </c>
      <c r="L8" s="53" t="s">
        <v>73</v>
      </c>
      <c r="M8" s="53" t="s">
        <v>58</v>
      </c>
    </row>
    <row r="9" spans="1:6" s="8" customFormat="1" ht="279" customHeight="1">
      <c r="A9" s="55"/>
      <c r="B9" s="66"/>
      <c r="C9" s="66"/>
      <c r="E9" s="125"/>
      <c r="F9" s="56"/>
    </row>
    <row r="10" spans="1:13" s="12" customFormat="1" ht="15">
      <c r="A10" s="55"/>
      <c r="B10" s="56"/>
      <c r="C10" s="56"/>
      <c r="D10" s="56"/>
      <c r="E10" s="56"/>
      <c r="F10" s="56"/>
      <c r="G10" s="56"/>
      <c r="H10" s="56"/>
      <c r="I10" s="55"/>
      <c r="J10" s="55"/>
      <c r="K10" s="55"/>
      <c r="L10" s="56"/>
      <c r="M10" s="56"/>
    </row>
  </sheetData>
  <sheetProtection/>
  <mergeCells count="10">
    <mergeCell ref="H5:H6"/>
    <mergeCell ref="E8:E9"/>
    <mergeCell ref="I5:K5"/>
    <mergeCell ref="L5:L6"/>
    <mergeCell ref="M5:M6"/>
    <mergeCell ref="A2:G2"/>
    <mergeCell ref="C5:D5"/>
    <mergeCell ref="E5:E6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5"/>
  <sheetViews>
    <sheetView zoomScale="70" zoomScaleNormal="70" zoomScalePageLayoutView="0" workbookViewId="0" topLeftCell="A10">
      <selection activeCell="A8" sqref="A8:H8"/>
    </sheetView>
  </sheetViews>
  <sheetFormatPr defaultColWidth="9.140625" defaultRowHeight="15"/>
  <cols>
    <col min="1" max="1" width="9.140625" style="13" customWidth="1"/>
    <col min="2" max="2" width="19.8515625" style="13" customWidth="1"/>
    <col min="3" max="3" width="22.140625" style="13" customWidth="1"/>
    <col min="4" max="4" width="87.8515625" style="13" customWidth="1"/>
    <col min="5" max="5" width="19.57421875" style="13" customWidth="1"/>
    <col min="6" max="6" width="19.7109375" style="13" customWidth="1"/>
    <col min="7" max="7" width="21.7109375" style="13" customWidth="1"/>
    <col min="8" max="8" width="40.140625" style="13" customWidth="1"/>
    <col min="9" max="16384" width="9.140625" style="13" customWidth="1"/>
  </cols>
  <sheetData>
    <row r="3" spans="1:8" ht="15.75">
      <c r="A3" s="133" t="s">
        <v>115</v>
      </c>
      <c r="B3" s="134"/>
      <c r="C3" s="134"/>
      <c r="D3" s="134"/>
      <c r="E3" s="134"/>
      <c r="F3" s="134"/>
      <c r="G3" s="134"/>
      <c r="H3" s="134"/>
    </row>
    <row r="6" spans="1:8" ht="90">
      <c r="A6" s="35" t="s">
        <v>16</v>
      </c>
      <c r="B6" s="48" t="s">
        <v>82</v>
      </c>
      <c r="C6" s="48" t="s">
        <v>83</v>
      </c>
      <c r="D6" s="36" t="s">
        <v>84</v>
      </c>
      <c r="E6" s="36" t="s">
        <v>85</v>
      </c>
      <c r="F6" s="36" t="s">
        <v>17</v>
      </c>
      <c r="G6" s="36" t="s">
        <v>18</v>
      </c>
      <c r="H6" s="36" t="s">
        <v>44</v>
      </c>
    </row>
    <row r="7" spans="1:8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16.5" customHeight="1">
      <c r="A8" s="135" t="s">
        <v>199</v>
      </c>
      <c r="B8" s="136"/>
      <c r="C8" s="136"/>
      <c r="D8" s="136"/>
      <c r="E8" s="136"/>
      <c r="F8" s="136"/>
      <c r="G8" s="136"/>
      <c r="H8" s="137"/>
    </row>
    <row r="9" spans="1:8" s="19" customFormat="1" ht="409.5" customHeight="1">
      <c r="A9" s="131">
        <v>1</v>
      </c>
      <c r="B9" s="67" t="s">
        <v>125</v>
      </c>
      <c r="C9" s="67" t="s">
        <v>86</v>
      </c>
      <c r="D9" s="129" t="s">
        <v>133</v>
      </c>
      <c r="E9" s="67" t="s">
        <v>64</v>
      </c>
      <c r="F9" s="68" t="s">
        <v>126</v>
      </c>
      <c r="G9" s="67" t="s">
        <v>127</v>
      </c>
      <c r="H9" s="67" t="s">
        <v>135</v>
      </c>
    </row>
    <row r="10" spans="1:8" s="19" customFormat="1" ht="408.75" customHeight="1">
      <c r="A10" s="132"/>
      <c r="B10" s="70"/>
      <c r="C10" s="69"/>
      <c r="D10" s="130"/>
      <c r="E10" s="70"/>
      <c r="F10" s="70"/>
      <c r="G10" s="70"/>
      <c r="H10" s="70"/>
    </row>
    <row r="11" spans="1:8" s="47" customFormat="1" ht="3" customHeight="1">
      <c r="A11" s="138"/>
      <c r="B11" s="72"/>
      <c r="C11" s="71"/>
      <c r="D11" s="130"/>
      <c r="E11" s="71"/>
      <c r="F11" s="71"/>
      <c r="G11" s="71"/>
      <c r="H11" s="71"/>
    </row>
    <row r="12" spans="1:8" s="19" customFormat="1" ht="99" customHeight="1">
      <c r="A12" s="131">
        <v>2</v>
      </c>
      <c r="B12" s="67"/>
      <c r="C12" s="67"/>
      <c r="D12" s="130"/>
      <c r="E12" s="67"/>
      <c r="F12" s="67"/>
      <c r="G12" s="67"/>
      <c r="H12" s="67"/>
    </row>
    <row r="13" spans="1:8" s="19" customFormat="1" ht="409.5" customHeight="1">
      <c r="A13" s="132"/>
      <c r="B13" s="70"/>
      <c r="C13" s="70"/>
      <c r="D13" s="130"/>
      <c r="E13" s="70"/>
      <c r="F13" s="70"/>
      <c r="G13" s="70"/>
      <c r="H13" s="70"/>
    </row>
    <row r="14" spans="1:8" s="19" customFormat="1" ht="408.75" customHeight="1">
      <c r="A14" s="132"/>
      <c r="B14" s="70"/>
      <c r="C14" s="70"/>
      <c r="D14" s="130"/>
      <c r="E14" s="70"/>
      <c r="F14" s="70"/>
      <c r="G14" s="70"/>
      <c r="H14" s="70"/>
    </row>
    <row r="15" ht="15.75" customHeight="1">
      <c r="C15" s="13" t="s">
        <v>134</v>
      </c>
    </row>
    <row r="16" ht="95.25" customHeight="1"/>
    <row r="17" ht="15.75" customHeight="1"/>
    <row r="18" ht="9.75" customHeight="1"/>
    <row r="19" ht="21" customHeight="1" hidden="1"/>
    <row r="20" ht="15.75" customHeight="1" hidden="1"/>
    <row r="21" ht="15.75" customHeight="1" hidden="1"/>
    <row r="22" ht="15.75" customHeight="1" hidden="1"/>
    <row r="23" ht="15.75" customHeight="1" hidden="1"/>
    <row r="24" ht="65.25" customHeight="1"/>
  </sheetData>
  <sheetProtection/>
  <mergeCells count="5">
    <mergeCell ref="D9:D14"/>
    <mergeCell ref="A12:A14"/>
    <mergeCell ref="A3:H3"/>
    <mergeCell ref="A8:H8"/>
    <mergeCell ref="A9:A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tabSelected="1" view="pageBreakPreview" zoomScaleSheetLayoutView="100" zoomScalePageLayoutView="0" workbookViewId="0" topLeftCell="C1">
      <selection activeCell="L5" sqref="L5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3" customWidth="1"/>
    <col min="7" max="7" width="15.28125" style="0" customWidth="1"/>
    <col min="8" max="8" width="16.28125" style="0" customWidth="1"/>
  </cols>
  <sheetData>
    <row r="2" s="134" customFormat="1" ht="12.75">
      <c r="A2" s="134" t="s">
        <v>89</v>
      </c>
    </row>
    <row r="3" s="13" customFormat="1" ht="12.75">
      <c r="F3" s="40"/>
    </row>
    <row r="4" s="13" customFormat="1" ht="12.75">
      <c r="F4" s="40"/>
    </row>
    <row r="5" spans="1:8" s="13" customFormat="1" ht="106.5" customHeight="1">
      <c r="A5" s="15" t="s">
        <v>16</v>
      </c>
      <c r="B5" s="15" t="s">
        <v>19</v>
      </c>
      <c r="C5" s="15" t="s">
        <v>87</v>
      </c>
      <c r="D5" s="15" t="s">
        <v>20</v>
      </c>
      <c r="E5" s="15" t="s">
        <v>45</v>
      </c>
      <c r="F5" s="46" t="s">
        <v>21</v>
      </c>
      <c r="G5" s="15" t="s">
        <v>22</v>
      </c>
      <c r="H5" s="15" t="s">
        <v>34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2">
        <v>6</v>
      </c>
      <c r="G6" s="16">
        <v>7</v>
      </c>
      <c r="H6" s="16">
        <v>8</v>
      </c>
    </row>
    <row r="7" spans="1:8" s="13" customFormat="1" ht="24.75" customHeight="1">
      <c r="A7" s="140" t="s">
        <v>200</v>
      </c>
      <c r="B7" s="141"/>
      <c r="C7" s="141"/>
      <c r="D7" s="141"/>
      <c r="E7" s="141"/>
      <c r="F7" s="141"/>
      <c r="G7" s="141"/>
      <c r="H7" s="142"/>
    </row>
    <row r="8" spans="1:8" s="13" customFormat="1" ht="63" customHeight="1">
      <c r="A8" s="24">
        <v>1</v>
      </c>
      <c r="B8" s="18" t="s">
        <v>59</v>
      </c>
      <c r="C8" s="18" t="s">
        <v>59</v>
      </c>
      <c r="D8" s="18" t="s">
        <v>60</v>
      </c>
      <c r="E8" s="17" t="s">
        <v>56</v>
      </c>
      <c r="F8" s="18" t="s">
        <v>116</v>
      </c>
      <c r="G8" s="18"/>
      <c r="H8" s="18"/>
    </row>
    <row r="9" spans="1:8" s="13" customFormat="1" ht="281.25" customHeight="1">
      <c r="A9" s="24">
        <v>2</v>
      </c>
      <c r="B9" s="18" t="s">
        <v>136</v>
      </c>
      <c r="C9" s="18" t="s">
        <v>88</v>
      </c>
      <c r="D9" s="18" t="s">
        <v>137</v>
      </c>
      <c r="E9" s="17" t="s">
        <v>56</v>
      </c>
      <c r="F9" s="68" t="s">
        <v>69</v>
      </c>
      <c r="G9" s="17" t="s">
        <v>57</v>
      </c>
      <c r="H9" s="17" t="s">
        <v>57</v>
      </c>
    </row>
    <row r="10" spans="1:8" s="13" customFormat="1" ht="15" hidden="1">
      <c r="A10" s="143" t="s">
        <v>90</v>
      </c>
      <c r="B10" s="144"/>
      <c r="C10" s="144"/>
      <c r="D10" s="144"/>
      <c r="E10" s="144"/>
      <c r="F10" s="144"/>
      <c r="G10" s="144"/>
      <c r="H10" s="145"/>
    </row>
    <row r="11" s="139" customFormat="1" ht="15"/>
    <row r="12" s="139" customFormat="1" ht="15"/>
    <row r="13" s="139" customFormat="1" ht="15"/>
    <row r="14" s="139" customFormat="1" ht="15"/>
    <row r="15" s="139" customFormat="1" ht="15"/>
    <row r="16" s="139" customFormat="1" ht="15"/>
  </sheetData>
  <sheetProtection/>
  <mergeCells count="4">
    <mergeCell ref="A11:IV16"/>
    <mergeCell ref="A2:IV2"/>
    <mergeCell ref="A7:H7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Word.Document.12" dvAspect="DVASPECT_ICON" shapeId="59606" r:id="rId1"/>
    <oleObject progId="Word.Document.12" dvAspect="DVASPECT_ICON" shapeId="5994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9"/>
  <sheetViews>
    <sheetView view="pageBreakPreview" zoomScale="85" zoomScaleSheetLayoutView="85" zoomScalePageLayoutView="0" workbookViewId="0" topLeftCell="A13">
      <selection activeCell="A8" sqref="A8:I8"/>
    </sheetView>
  </sheetViews>
  <sheetFormatPr defaultColWidth="9.140625" defaultRowHeight="15"/>
  <cols>
    <col min="1" max="1" width="20.7109375" style="13" customWidth="1"/>
    <col min="2" max="2" width="16.28125" style="13" customWidth="1"/>
    <col min="3" max="3" width="24.8515625" style="13" customWidth="1"/>
    <col min="4" max="4" width="19.8515625" style="13" customWidth="1"/>
    <col min="5" max="5" width="20.7109375" style="13" customWidth="1"/>
    <col min="6" max="6" width="21.140625" style="13" customWidth="1"/>
    <col min="7" max="7" width="21.00390625" style="13" customWidth="1"/>
    <col min="8" max="8" width="20.421875" style="13" customWidth="1"/>
    <col min="9" max="9" width="20.7109375" style="13" customWidth="1"/>
    <col min="10" max="16384" width="9.140625" style="13" customWidth="1"/>
  </cols>
  <sheetData>
    <row r="3" s="148" customFormat="1" ht="12.75">
      <c r="A3" s="134" t="s">
        <v>23</v>
      </c>
    </row>
    <row r="6" spans="1:9" ht="76.5">
      <c r="A6" s="15" t="s">
        <v>24</v>
      </c>
      <c r="B6" s="15" t="s">
        <v>35</v>
      </c>
      <c r="C6" s="15" t="s">
        <v>25</v>
      </c>
      <c r="D6" s="15" t="s">
        <v>26</v>
      </c>
      <c r="E6" s="15" t="s">
        <v>27</v>
      </c>
      <c r="F6" s="15" t="s">
        <v>46</v>
      </c>
      <c r="G6" s="15" t="s">
        <v>28</v>
      </c>
      <c r="H6" s="15" t="s">
        <v>47</v>
      </c>
      <c r="I6" s="15" t="s">
        <v>48</v>
      </c>
    </row>
    <row r="7" spans="1:9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2.75">
      <c r="A8" s="140" t="str">
        <f>'Раздел 4'!$A$7</f>
        <v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 ) капитала</v>
      </c>
      <c r="B8" s="141"/>
      <c r="C8" s="141"/>
      <c r="D8" s="141"/>
      <c r="E8" s="141"/>
      <c r="F8" s="141"/>
      <c r="G8" s="141"/>
      <c r="H8" s="141"/>
      <c r="I8" s="142"/>
    </row>
    <row r="9" spans="1:9" ht="15">
      <c r="A9" s="80" t="s">
        <v>201</v>
      </c>
      <c r="B9" s="81"/>
      <c r="C9" s="79"/>
      <c r="D9" s="81"/>
      <c r="E9" s="82"/>
      <c r="F9" s="82"/>
      <c r="G9" s="78"/>
      <c r="H9" s="82"/>
      <c r="I9" s="82"/>
    </row>
    <row r="10" spans="1:9" ht="12.75">
      <c r="A10" s="153"/>
      <c r="B10" s="151"/>
      <c r="C10" s="149"/>
      <c r="D10" s="153"/>
      <c r="E10" s="146"/>
      <c r="F10" s="146"/>
      <c r="G10" s="146"/>
      <c r="H10" s="146"/>
      <c r="I10" s="146"/>
    </row>
    <row r="11" spans="1:9" ht="397.5" customHeight="1">
      <c r="A11" s="154"/>
      <c r="B11" s="152"/>
      <c r="C11" s="150"/>
      <c r="D11" s="154"/>
      <c r="E11" s="147"/>
      <c r="F11" s="147"/>
      <c r="G11" s="147"/>
      <c r="H11" s="147"/>
      <c r="I11" s="147"/>
    </row>
    <row r="12" spans="1:9" ht="409.5">
      <c r="A12" s="85" t="s">
        <v>138</v>
      </c>
      <c r="B12" s="87" t="s">
        <v>140</v>
      </c>
      <c r="C12" s="84" t="s">
        <v>141</v>
      </c>
      <c r="D12" s="85" t="s">
        <v>139</v>
      </c>
      <c r="E12" s="86" t="s">
        <v>142</v>
      </c>
      <c r="F12" s="86" t="s">
        <v>143</v>
      </c>
      <c r="G12" s="83" t="s">
        <v>131</v>
      </c>
      <c r="H12" s="76"/>
      <c r="I12" s="77"/>
    </row>
    <row r="13" spans="1:9" ht="15">
      <c r="A13" s="90"/>
      <c r="B13" s="81"/>
      <c r="C13" s="89"/>
      <c r="D13" s="81"/>
      <c r="E13" s="91"/>
      <c r="F13" s="91"/>
      <c r="G13" s="88"/>
      <c r="H13" s="22"/>
      <c r="I13" s="22" t="s">
        <v>57</v>
      </c>
    </row>
    <row r="14" spans="1:9" ht="12.75">
      <c r="A14" s="38"/>
      <c r="B14" s="18"/>
      <c r="C14" s="18"/>
      <c r="D14" s="39"/>
      <c r="E14" s="17"/>
      <c r="F14" s="17"/>
      <c r="G14" s="17"/>
      <c r="H14" s="17"/>
      <c r="I14" s="17"/>
    </row>
    <row r="15" spans="1:9" ht="127.5" hidden="1">
      <c r="A15" s="38" t="s">
        <v>128</v>
      </c>
      <c r="B15" s="18" t="s">
        <v>93</v>
      </c>
      <c r="C15" s="18" t="s">
        <v>94</v>
      </c>
      <c r="D15" s="39" t="s">
        <v>91</v>
      </c>
      <c r="E15" s="39" t="s">
        <v>91</v>
      </c>
      <c r="F15" s="17" t="s">
        <v>56</v>
      </c>
      <c r="G15" s="17" t="s">
        <v>92</v>
      </c>
      <c r="H15" s="17" t="s">
        <v>95</v>
      </c>
      <c r="I15" s="17" t="s">
        <v>96</v>
      </c>
    </row>
    <row r="16" spans="1:9" ht="12.75">
      <c r="A16" s="21"/>
      <c r="B16" s="21"/>
      <c r="C16" s="21"/>
      <c r="D16" s="21"/>
      <c r="E16" s="21"/>
      <c r="F16" s="21"/>
      <c r="G16" s="21"/>
      <c r="H16" s="21"/>
      <c r="I16" s="21"/>
    </row>
    <row r="17" spans="1:9" ht="12.75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12.75">
      <c r="A18" s="21"/>
      <c r="B18" s="21"/>
      <c r="C18" s="21"/>
      <c r="D18" s="21"/>
      <c r="E18" s="21"/>
      <c r="F18" s="21"/>
      <c r="G18" s="21"/>
      <c r="H18" s="21"/>
      <c r="I18" s="21"/>
    </row>
    <row r="19" spans="1:9" ht="12.75">
      <c r="A19" s="21"/>
      <c r="B19" s="21"/>
      <c r="C19" s="21"/>
      <c r="D19" s="21"/>
      <c r="E19" s="21"/>
      <c r="F19" s="21"/>
      <c r="G19" s="21"/>
      <c r="H19" s="21"/>
      <c r="I19" s="21"/>
    </row>
  </sheetData>
  <sheetProtection/>
  <mergeCells count="11">
    <mergeCell ref="G10:G11"/>
    <mergeCell ref="H10:H11"/>
    <mergeCell ref="I10:I11"/>
    <mergeCell ref="A3:IV3"/>
    <mergeCell ref="A8:I8"/>
    <mergeCell ref="C10:C11"/>
    <mergeCell ref="B10:B11"/>
    <mergeCell ref="A10:A11"/>
    <mergeCell ref="F10:F11"/>
    <mergeCell ref="E10:E11"/>
    <mergeCell ref="D10: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J13"/>
  <sheetViews>
    <sheetView view="pageBreakPreview" zoomScaleSheetLayoutView="100" zoomScalePageLayoutView="0" workbookViewId="0" topLeftCell="A1">
      <selection activeCell="A9" sqref="A9:I9"/>
    </sheetView>
  </sheetViews>
  <sheetFormatPr defaultColWidth="9.140625" defaultRowHeight="15"/>
  <cols>
    <col min="1" max="1" width="2.7109375" style="13" bestFit="1" customWidth="1"/>
    <col min="2" max="2" width="21.57421875" style="13" customWidth="1"/>
    <col min="3" max="3" width="22.00390625" style="13" bestFit="1" customWidth="1"/>
    <col min="4" max="4" width="13.8515625" style="13" bestFit="1" customWidth="1"/>
    <col min="5" max="6" width="19.7109375" style="13" customWidth="1"/>
    <col min="7" max="7" width="26.28125" style="13" customWidth="1"/>
    <col min="8" max="8" width="8.140625" style="13" bestFit="1" customWidth="1"/>
    <col min="9" max="9" width="13.57421875" style="13" customWidth="1"/>
    <col min="10" max="16384" width="9.140625" style="13" customWidth="1"/>
  </cols>
  <sheetData>
    <row r="3" s="148" customFormat="1" ht="12.75">
      <c r="A3" s="134" t="s">
        <v>97</v>
      </c>
    </row>
    <row r="6" spans="1:9" ht="61.5" customHeight="1">
      <c r="A6" s="159" t="s">
        <v>0</v>
      </c>
      <c r="B6" s="155" t="s">
        <v>98</v>
      </c>
      <c r="C6" s="155" t="s">
        <v>99</v>
      </c>
      <c r="D6" s="155" t="s">
        <v>100</v>
      </c>
      <c r="E6" s="155" t="s">
        <v>101</v>
      </c>
      <c r="F6" s="155" t="s">
        <v>102</v>
      </c>
      <c r="G6" s="155" t="s">
        <v>103</v>
      </c>
      <c r="H6" s="157" t="s">
        <v>104</v>
      </c>
      <c r="I6" s="158"/>
    </row>
    <row r="7" spans="1:9" ht="12.75">
      <c r="A7" s="160"/>
      <c r="B7" s="156"/>
      <c r="C7" s="156"/>
      <c r="D7" s="156"/>
      <c r="E7" s="156"/>
      <c r="F7" s="156"/>
      <c r="G7" s="156"/>
      <c r="H7" s="14" t="s">
        <v>29</v>
      </c>
      <c r="I7" s="14" t="s">
        <v>30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27.75" customHeight="1">
      <c r="A9" s="140" t="str">
        <f>'Раздел 4'!$A$7</f>
        <v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 ) капитала</v>
      </c>
      <c r="B9" s="141"/>
      <c r="C9" s="141"/>
      <c r="D9" s="141"/>
      <c r="E9" s="141"/>
      <c r="F9" s="141"/>
      <c r="G9" s="141"/>
      <c r="H9" s="141"/>
      <c r="I9" s="142"/>
    </row>
    <row r="10" spans="1:9" ht="118.5" customHeight="1">
      <c r="A10" s="17">
        <v>1</v>
      </c>
      <c r="B10" s="18" t="s">
        <v>202</v>
      </c>
      <c r="C10" s="15" t="s">
        <v>210</v>
      </c>
      <c r="D10" s="15" t="s">
        <v>61</v>
      </c>
      <c r="E10" s="15"/>
      <c r="F10" s="15"/>
      <c r="G10" s="63" t="s">
        <v>122</v>
      </c>
      <c r="H10" s="15" t="s">
        <v>123</v>
      </c>
      <c r="I10" s="18" t="s">
        <v>129</v>
      </c>
    </row>
    <row r="11" spans="1:9" ht="128.25" customHeight="1">
      <c r="A11" s="58">
        <v>2</v>
      </c>
      <c r="B11" s="61" t="s">
        <v>119</v>
      </c>
      <c r="C11" s="17" t="s">
        <v>210</v>
      </c>
      <c r="D11" s="57" t="s">
        <v>62</v>
      </c>
      <c r="E11" s="64" t="s">
        <v>120</v>
      </c>
      <c r="F11" s="23"/>
      <c r="G11" s="63" t="s">
        <v>122</v>
      </c>
      <c r="H11" s="57" t="s">
        <v>124</v>
      </c>
      <c r="I11" s="18" t="s">
        <v>129</v>
      </c>
    </row>
    <row r="12" spans="1:10" ht="331.5" customHeight="1" hidden="1">
      <c r="A12" s="59">
        <v>3</v>
      </c>
      <c r="B12" s="20" t="s">
        <v>117</v>
      </c>
      <c r="C12" s="15" t="s">
        <v>118</v>
      </c>
      <c r="D12" s="60" t="s">
        <v>62</v>
      </c>
      <c r="E12" s="44"/>
      <c r="F12" s="44"/>
      <c r="G12" s="62" t="s">
        <v>121</v>
      </c>
      <c r="H12" s="44"/>
      <c r="I12" s="44"/>
      <c r="J12" s="44"/>
    </row>
    <row r="13" spans="1:10" ht="12.75">
      <c r="A13" s="44"/>
      <c r="B13" s="49"/>
      <c r="C13" s="15"/>
      <c r="D13" s="60"/>
      <c r="E13" s="59"/>
      <c r="F13" s="44"/>
      <c r="G13" s="44"/>
      <c r="H13" s="44"/>
      <c r="I13" s="44"/>
      <c r="J13" s="44"/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3"/>
  <legacyDrawing r:id="rId2"/>
  <oleObjects>
    <oleObject progId="Word.Document.12" dvAspect="DVASPECT_ICON" shapeId="6806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4"/>
  <sheetViews>
    <sheetView view="pageBreakPreview" zoomScaleSheetLayoutView="100" zoomScalePageLayoutView="0" workbookViewId="0" topLeftCell="A19">
      <selection activeCell="P31" sqref="P31"/>
    </sheetView>
  </sheetViews>
  <sheetFormatPr defaultColWidth="9.140625" defaultRowHeight="15"/>
  <cols>
    <col min="1" max="1" width="3.28125" style="13" customWidth="1"/>
    <col min="2" max="2" width="18.7109375" style="13" customWidth="1"/>
    <col min="3" max="3" width="38.421875" style="13" customWidth="1"/>
    <col min="4" max="4" width="15.00390625" style="13" customWidth="1"/>
    <col min="5" max="5" width="16.8515625" style="13" customWidth="1"/>
    <col min="6" max="6" width="18.7109375" style="13" customWidth="1"/>
    <col min="7" max="7" width="17.57421875" style="13" customWidth="1"/>
    <col min="8" max="16384" width="9.140625" style="13" customWidth="1"/>
  </cols>
  <sheetData>
    <row r="3" s="134" customFormat="1" ht="12.75">
      <c r="A3" s="134" t="s">
        <v>105</v>
      </c>
    </row>
    <row r="6" spans="1:7" s="104" customFormat="1" ht="94.5" customHeight="1">
      <c r="A6" s="109" t="s">
        <v>31</v>
      </c>
      <c r="B6" s="109" t="s">
        <v>32</v>
      </c>
      <c r="C6" s="109" t="s">
        <v>63</v>
      </c>
      <c r="D6" s="109" t="s">
        <v>49</v>
      </c>
      <c r="E6" s="109" t="s">
        <v>50</v>
      </c>
      <c r="F6" s="109" t="s">
        <v>33</v>
      </c>
      <c r="G6" s="109" t="s">
        <v>51</v>
      </c>
    </row>
    <row r="7" spans="1:7" s="104" customFormat="1" ht="12.75">
      <c r="A7" s="110">
        <v>1</v>
      </c>
      <c r="B7" s="110">
        <v>2</v>
      </c>
      <c r="C7" s="110">
        <v>3</v>
      </c>
      <c r="D7" s="110">
        <v>4</v>
      </c>
      <c r="E7" s="110">
        <v>5</v>
      </c>
      <c r="F7" s="110">
        <v>6</v>
      </c>
      <c r="G7" s="110">
        <v>7</v>
      </c>
    </row>
    <row r="8" spans="1:7" s="104" customFormat="1" ht="34.5" customHeight="1">
      <c r="A8" s="163" t="s">
        <v>199</v>
      </c>
      <c r="B8" s="164"/>
      <c r="C8" s="164"/>
      <c r="D8" s="164"/>
      <c r="E8" s="164"/>
      <c r="F8" s="164"/>
      <c r="G8" s="165"/>
    </row>
    <row r="9" spans="1:7" s="104" customFormat="1" ht="409.5">
      <c r="A9" s="102">
        <v>1</v>
      </c>
      <c r="B9" s="94" t="s">
        <v>144</v>
      </c>
      <c r="C9" s="94" t="s">
        <v>145</v>
      </c>
      <c r="D9" s="103" t="s">
        <v>146</v>
      </c>
      <c r="E9" s="100" t="s">
        <v>147</v>
      </c>
      <c r="F9" s="94" t="s">
        <v>56</v>
      </c>
      <c r="G9" s="99" t="s">
        <v>56</v>
      </c>
    </row>
    <row r="10" spans="1:7" s="104" customFormat="1" ht="102">
      <c r="A10" s="102">
        <v>2</v>
      </c>
      <c r="B10" s="94" t="s">
        <v>148</v>
      </c>
      <c r="C10" s="94" t="s">
        <v>149</v>
      </c>
      <c r="D10" s="103" t="s">
        <v>150</v>
      </c>
      <c r="E10" s="100" t="s">
        <v>147</v>
      </c>
      <c r="F10" s="94" t="s">
        <v>151</v>
      </c>
      <c r="G10" s="99"/>
    </row>
    <row r="11" spans="1:7" s="104" customFormat="1" ht="13.5" customHeight="1" hidden="1" thickBot="1">
      <c r="A11" s="102">
        <v>3</v>
      </c>
      <c r="B11" s="94" t="s">
        <v>152</v>
      </c>
      <c r="C11" s="94" t="s">
        <v>153</v>
      </c>
      <c r="D11" s="103" t="s">
        <v>150</v>
      </c>
      <c r="E11" s="100" t="s">
        <v>147</v>
      </c>
      <c r="F11" s="94" t="s">
        <v>151</v>
      </c>
      <c r="G11" s="99" t="s">
        <v>56</v>
      </c>
    </row>
    <row r="12" spans="1:7" s="104" customFormat="1" ht="13.5" customHeight="1" hidden="1" thickBot="1">
      <c r="A12" s="102">
        <v>4</v>
      </c>
      <c r="B12" s="94" t="s">
        <v>154</v>
      </c>
      <c r="C12" s="94" t="s">
        <v>155</v>
      </c>
      <c r="D12" s="103" t="s">
        <v>146</v>
      </c>
      <c r="E12" s="100" t="s">
        <v>147</v>
      </c>
      <c r="F12" s="94" t="s">
        <v>56</v>
      </c>
      <c r="G12" s="99" t="s">
        <v>56</v>
      </c>
    </row>
    <row r="13" spans="1:7" s="104" customFormat="1" ht="15" customHeight="1" hidden="1">
      <c r="A13" s="102">
        <v>5</v>
      </c>
      <c r="B13" s="94" t="s">
        <v>156</v>
      </c>
      <c r="C13" s="94" t="s">
        <v>157</v>
      </c>
      <c r="D13" s="103" t="s">
        <v>146</v>
      </c>
      <c r="E13" s="100" t="s">
        <v>147</v>
      </c>
      <c r="F13" s="94" t="s">
        <v>158</v>
      </c>
      <c r="G13" s="99" t="s">
        <v>56</v>
      </c>
    </row>
    <row r="14" spans="1:7" s="104" customFormat="1" ht="12.75" customHeight="1" hidden="1">
      <c r="A14" s="102">
        <v>6</v>
      </c>
      <c r="B14" s="94" t="s">
        <v>159</v>
      </c>
      <c r="C14" s="94" t="s">
        <v>160</v>
      </c>
      <c r="D14" s="103" t="s">
        <v>146</v>
      </c>
      <c r="E14" s="100" t="s">
        <v>147</v>
      </c>
      <c r="F14" s="94" t="s">
        <v>151</v>
      </c>
      <c r="G14" s="99" t="s">
        <v>56</v>
      </c>
    </row>
    <row r="15" spans="1:7" s="104" customFormat="1" ht="102">
      <c r="A15" s="102">
        <v>7</v>
      </c>
      <c r="B15" s="94" t="s">
        <v>161</v>
      </c>
      <c r="C15" s="94" t="s">
        <v>162</v>
      </c>
      <c r="D15" s="103" t="s">
        <v>146</v>
      </c>
      <c r="E15" s="100" t="s">
        <v>147</v>
      </c>
      <c r="F15" s="94" t="s">
        <v>163</v>
      </c>
      <c r="G15" s="99" t="s">
        <v>56</v>
      </c>
    </row>
    <row r="16" spans="1:7" s="104" customFormat="1" ht="193.5" customHeight="1">
      <c r="A16" s="102">
        <v>8</v>
      </c>
      <c r="B16" s="94" t="s">
        <v>164</v>
      </c>
      <c r="C16" s="94" t="s">
        <v>165</v>
      </c>
      <c r="D16" s="103" t="s">
        <v>166</v>
      </c>
      <c r="E16" s="100" t="s">
        <v>147</v>
      </c>
      <c r="F16" s="94" t="s">
        <v>56</v>
      </c>
      <c r="G16" s="99" t="s">
        <v>56</v>
      </c>
    </row>
    <row r="17" spans="1:7" s="50" customFormat="1" ht="32.25" customHeight="1">
      <c r="A17" s="161" t="s">
        <v>167</v>
      </c>
      <c r="B17" s="161"/>
      <c r="C17" s="161"/>
      <c r="D17" s="161"/>
      <c r="E17" s="161"/>
      <c r="F17" s="161"/>
      <c r="G17" s="161"/>
    </row>
    <row r="18" spans="1:7" s="50" customFormat="1" ht="79.5" customHeight="1">
      <c r="A18" s="93">
        <v>1</v>
      </c>
      <c r="B18" s="94" t="s">
        <v>168</v>
      </c>
      <c r="C18" s="94" t="s">
        <v>169</v>
      </c>
      <c r="D18" s="167" t="s">
        <v>192</v>
      </c>
      <c r="E18" s="90" t="s">
        <v>170</v>
      </c>
      <c r="F18" s="94" t="s">
        <v>171</v>
      </c>
      <c r="G18" s="94"/>
    </row>
    <row r="19" spans="1:8" s="50" customFormat="1" ht="63.75">
      <c r="A19" s="93">
        <v>2</v>
      </c>
      <c r="B19" s="94" t="s">
        <v>172</v>
      </c>
      <c r="C19" s="94" t="s">
        <v>173</v>
      </c>
      <c r="D19" s="167"/>
      <c r="E19" s="90" t="s">
        <v>170</v>
      </c>
      <c r="F19" s="94" t="s">
        <v>174</v>
      </c>
      <c r="G19" s="94"/>
      <c r="H19" s="51"/>
    </row>
    <row r="20" spans="1:7" s="50" customFormat="1" ht="12.75" customHeight="1" hidden="1">
      <c r="A20" s="161" t="s">
        <v>175</v>
      </c>
      <c r="B20" s="161"/>
      <c r="C20" s="161"/>
      <c r="D20" s="161"/>
      <c r="E20" s="161"/>
      <c r="F20" s="161"/>
      <c r="G20" s="161"/>
    </row>
    <row r="21" spans="1:7" ht="90.75" customHeight="1" hidden="1">
      <c r="A21" s="90">
        <v>1</v>
      </c>
      <c r="B21" s="94" t="s">
        <v>176</v>
      </c>
      <c r="C21" s="94" t="s">
        <v>177</v>
      </c>
      <c r="D21" s="94" t="s">
        <v>130</v>
      </c>
      <c r="E21" s="94" t="s">
        <v>170</v>
      </c>
      <c r="F21" s="94" t="s">
        <v>174</v>
      </c>
      <c r="G21" s="94"/>
    </row>
    <row r="22" spans="1:7" ht="90.75" customHeight="1" hidden="1">
      <c r="A22" s="161" t="s">
        <v>178</v>
      </c>
      <c r="B22" s="161"/>
      <c r="C22" s="161"/>
      <c r="D22" s="161"/>
      <c r="E22" s="161"/>
      <c r="F22" s="161"/>
      <c r="G22" s="161"/>
    </row>
    <row r="23" spans="1:8" s="44" customFormat="1" ht="88.5" customHeight="1" hidden="1">
      <c r="A23" s="93">
        <v>1</v>
      </c>
      <c r="B23" s="90" t="s">
        <v>179</v>
      </c>
      <c r="C23" s="90" t="s">
        <v>180</v>
      </c>
      <c r="D23" s="93" t="s">
        <v>181</v>
      </c>
      <c r="E23" s="94" t="s">
        <v>170</v>
      </c>
      <c r="F23" s="94" t="s">
        <v>182</v>
      </c>
      <c r="G23" s="93"/>
      <c r="H23" s="74"/>
    </row>
    <row r="24" spans="1:7" s="19" customFormat="1" ht="12.75" customHeight="1" hidden="1">
      <c r="A24" s="166" t="s">
        <v>183</v>
      </c>
      <c r="B24" s="166"/>
      <c r="C24" s="166"/>
      <c r="D24" s="166"/>
      <c r="E24" s="166"/>
      <c r="F24" s="166"/>
      <c r="G24" s="166"/>
    </row>
    <row r="25" spans="1:7" s="19" customFormat="1" ht="12.75" customHeight="1" hidden="1">
      <c r="A25" s="94"/>
      <c r="B25" s="95" t="s">
        <v>184</v>
      </c>
      <c r="C25" s="95" t="s">
        <v>185</v>
      </c>
      <c r="D25" s="93" t="s">
        <v>131</v>
      </c>
      <c r="E25" s="94" t="s">
        <v>170</v>
      </c>
      <c r="F25" s="94" t="s">
        <v>186</v>
      </c>
      <c r="G25" s="94"/>
    </row>
    <row r="26" spans="1:7" ht="0.75" customHeight="1">
      <c r="A26" s="161"/>
      <c r="B26" s="161"/>
      <c r="C26" s="161"/>
      <c r="D26" s="161"/>
      <c r="E26" s="161"/>
      <c r="F26" s="161"/>
      <c r="G26" s="161"/>
    </row>
    <row r="27" spans="1:7" ht="116.25" customHeight="1">
      <c r="A27" s="94" t="s">
        <v>206</v>
      </c>
      <c r="B27" s="94" t="s">
        <v>203</v>
      </c>
      <c r="C27" s="94" t="s">
        <v>205</v>
      </c>
      <c r="D27" s="93" t="s">
        <v>211</v>
      </c>
      <c r="E27" s="94" t="s">
        <v>170</v>
      </c>
      <c r="F27" s="94" t="s">
        <v>174</v>
      </c>
      <c r="G27" s="94"/>
    </row>
    <row r="28" spans="1:7" s="104" customFormat="1" ht="12.75" customHeight="1">
      <c r="A28" s="166" t="s">
        <v>187</v>
      </c>
      <c r="B28" s="166"/>
      <c r="C28" s="166"/>
      <c r="D28" s="166"/>
      <c r="E28" s="166"/>
      <c r="F28" s="166"/>
      <c r="G28" s="166"/>
    </row>
    <row r="29" spans="1:8" s="104" customFormat="1" ht="63.75">
      <c r="A29" s="105">
        <v>1</v>
      </c>
      <c r="B29" s="105" t="s">
        <v>164</v>
      </c>
      <c r="C29" s="105" t="s">
        <v>188</v>
      </c>
      <c r="D29" s="106" t="s">
        <v>192</v>
      </c>
      <c r="E29" s="105" t="s">
        <v>189</v>
      </c>
      <c r="F29" s="105" t="s">
        <v>186</v>
      </c>
      <c r="G29" s="107"/>
      <c r="H29" s="108"/>
    </row>
    <row r="30" spans="1:7" s="104" customFormat="1" ht="14.25">
      <c r="A30" s="162" t="s">
        <v>190</v>
      </c>
      <c r="B30" s="162"/>
      <c r="C30" s="162"/>
      <c r="D30" s="162"/>
      <c r="E30" s="162"/>
      <c r="F30" s="162"/>
      <c r="G30" s="162"/>
    </row>
    <row r="31" spans="1:7" s="104" customFormat="1" ht="191.25">
      <c r="A31" s="105">
        <v>1</v>
      </c>
      <c r="B31" s="105" t="s">
        <v>209</v>
      </c>
      <c r="C31" s="105" t="s">
        <v>191</v>
      </c>
      <c r="D31" s="106" t="s">
        <v>192</v>
      </c>
      <c r="E31" s="105" t="s">
        <v>193</v>
      </c>
      <c r="F31" s="105" t="s">
        <v>186</v>
      </c>
      <c r="G31" s="107"/>
    </row>
    <row r="32" spans="1:7" s="104" customFormat="1" ht="204">
      <c r="A32" s="105">
        <v>2</v>
      </c>
      <c r="B32" s="105" t="s">
        <v>212</v>
      </c>
      <c r="C32" s="105" t="s">
        <v>194</v>
      </c>
      <c r="D32" s="106" t="s">
        <v>192</v>
      </c>
      <c r="E32" s="105" t="s">
        <v>193</v>
      </c>
      <c r="F32" s="105" t="s">
        <v>186</v>
      </c>
      <c r="G32" s="107"/>
    </row>
    <row r="33" spans="1:7" ht="15">
      <c r="A33" s="96"/>
      <c r="B33" s="96"/>
      <c r="C33" s="96"/>
      <c r="D33" s="97"/>
      <c r="E33" s="96"/>
      <c r="F33" s="96"/>
      <c r="G33" s="98"/>
    </row>
    <row r="34" spans="1:7" ht="15">
      <c r="A34" s="96"/>
      <c r="B34" s="96"/>
      <c r="C34" s="96"/>
      <c r="D34" s="97"/>
      <c r="E34" s="96"/>
      <c r="F34" s="96"/>
      <c r="G34" s="98"/>
    </row>
  </sheetData>
  <sheetProtection/>
  <mergeCells count="10">
    <mergeCell ref="A26:G26"/>
    <mergeCell ref="A30:G30"/>
    <mergeCell ref="A3:IV3"/>
    <mergeCell ref="A8:G8"/>
    <mergeCell ref="A28:G28"/>
    <mergeCell ref="A17:G17"/>
    <mergeCell ref="D18:D19"/>
    <mergeCell ref="A20:G20"/>
    <mergeCell ref="A22:G22"/>
    <mergeCell ref="A24:G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SheetLayoutView="100" zoomScalePageLayoutView="0" workbookViewId="0" topLeftCell="A1">
      <selection activeCell="E18" sqref="E1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168" t="s">
        <v>106</v>
      </c>
      <c r="B3" s="168"/>
      <c r="C3" s="168"/>
      <c r="D3" s="168"/>
      <c r="E3" s="168"/>
    </row>
    <row r="6" spans="1:8" ht="157.5" customHeight="1">
      <c r="A6" s="15" t="s">
        <v>31</v>
      </c>
      <c r="B6" s="15" t="s">
        <v>107</v>
      </c>
      <c r="C6" s="15" t="s">
        <v>108</v>
      </c>
      <c r="D6" s="15" t="s">
        <v>109</v>
      </c>
      <c r="E6" s="15" t="s">
        <v>110</v>
      </c>
      <c r="F6" s="15" t="s">
        <v>111</v>
      </c>
      <c r="G6" s="15" t="s">
        <v>112</v>
      </c>
      <c r="H6" s="15" t="s">
        <v>113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5">
      <c r="A8" s="169" t="s">
        <v>204</v>
      </c>
      <c r="B8" s="136"/>
      <c r="C8" s="136"/>
      <c r="D8" s="136"/>
      <c r="E8" s="136"/>
      <c r="F8" s="136"/>
      <c r="G8" s="136"/>
      <c r="H8" s="137"/>
    </row>
    <row r="9" spans="1:8" ht="140.25">
      <c r="A9" s="24">
        <v>1</v>
      </c>
      <c r="B9" s="18" t="s">
        <v>65</v>
      </c>
      <c r="C9" s="17" t="s">
        <v>56</v>
      </c>
      <c r="D9" s="18" t="s">
        <v>42</v>
      </c>
      <c r="E9" s="18" t="s">
        <v>66</v>
      </c>
      <c r="F9" s="17" t="s">
        <v>56</v>
      </c>
      <c r="G9" s="18" t="s">
        <v>68</v>
      </c>
      <c r="H9" s="18" t="s">
        <v>67</v>
      </c>
    </row>
    <row r="10" spans="1:8" ht="15">
      <c r="A10" s="169"/>
      <c r="B10" s="136"/>
      <c r="C10" s="136"/>
      <c r="D10" s="136"/>
      <c r="E10" s="136"/>
      <c r="F10" s="136"/>
      <c r="G10" s="136"/>
      <c r="H10" s="137"/>
    </row>
    <row r="11" spans="1:8" ht="140.25" hidden="1">
      <c r="A11" s="24">
        <v>1</v>
      </c>
      <c r="B11" s="18" t="s">
        <v>65</v>
      </c>
      <c r="C11" s="17" t="s">
        <v>56</v>
      </c>
      <c r="D11" s="18" t="s">
        <v>42</v>
      </c>
      <c r="E11" s="18" t="s">
        <v>66</v>
      </c>
      <c r="F11" s="17" t="s">
        <v>56</v>
      </c>
      <c r="G11" s="18" t="s">
        <v>68</v>
      </c>
      <c r="H11" s="18" t="s">
        <v>67</v>
      </c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2019-10-02T07:37:18Z</dcterms:modified>
  <cp:category/>
  <cp:version/>
  <cp:contentType/>
  <cp:contentStatus/>
</cp:coreProperties>
</file>